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6-ACTIVIDAD FINANCIERA\"/>
    </mc:Choice>
  </mc:AlternateContent>
  <bookViews>
    <workbookView xWindow="0" yWindow="0" windowWidth="20490" windowHeight="7650"/>
  </bookViews>
  <sheets>
    <sheet name="6-1-2" sheetId="1" r:id="rId1"/>
  </sheets>
  <definedNames>
    <definedName name="_xlnm.Print_Area" localSheetId="0">'6-1-2'!$A$1:$G$32</definedName>
  </definedNames>
  <calcPr calcId="162913"/>
  <extLst>
    <ext uri="GoogleSheetsCustomDataVersion2">
      <go:sheetsCustomData xmlns:go="http://customooxmlschemas.google.com/" r:id="rId5" roundtripDataChecksum="W8U825Ekcgs47rDQ4yoBKMKbPtbGczA6e6lTHdinva4="/>
    </ext>
  </extLst>
</workbook>
</file>

<file path=xl/calcChain.xml><?xml version="1.0" encoding="utf-8"?>
<calcChain xmlns="http://schemas.openxmlformats.org/spreadsheetml/2006/main">
  <c r="C8" i="1" l="1"/>
  <c r="C10" i="1"/>
  <c r="C11" i="1"/>
  <c r="C12" i="1"/>
  <c r="C13" i="1"/>
  <c r="C9" i="1"/>
  <c r="C7" i="1"/>
</calcChain>
</file>

<file path=xl/sharedStrings.xml><?xml version="1.0" encoding="utf-8"?>
<sst xmlns="http://schemas.openxmlformats.org/spreadsheetml/2006/main" count="17" uniqueCount="15">
  <si>
    <t>Departamento</t>
  </si>
  <si>
    <t>Total</t>
  </si>
  <si>
    <t>Moneda Nacional</t>
  </si>
  <si>
    <t>Moneda Extranjera</t>
  </si>
  <si>
    <t>Sector privado</t>
  </si>
  <si>
    <t>Sector público</t>
  </si>
  <si>
    <t>Miles de pesos</t>
  </si>
  <si>
    <t>Capital</t>
  </si>
  <si>
    <t>Anta</t>
  </si>
  <si>
    <t>Orán</t>
  </si>
  <si>
    <t>Otros departamentos</t>
  </si>
  <si>
    <t>General José de San Martín</t>
  </si>
  <si>
    <t>Rosario de Lerma</t>
  </si>
  <si>
    <t>6.1.2_ Préstamos otorgados por el total de bancos con asiento en la Provincia de Salta por tipo de moneda y sector según departamentos. Al 31/12/2025</t>
  </si>
  <si>
    <r>
      <t>Fuente</t>
    </r>
    <r>
      <rPr>
        <sz val="9"/>
        <color theme="1"/>
        <rFont val="Arial"/>
        <family val="2"/>
      </rPr>
      <t>: Banco Central de la República Argentina.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</si>
</sst>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/>
    <xf numFmtId="0" fontId="1" fillId="2" borderId="1" xfId="0" applyFont="1" applyFill="1" applyBorder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3" fontId="1" fillId="2" borderId="1" xfId="0" applyNumberFormat="1" applyFont="1" applyFill="1" applyBorder="1"/>
    <xf numFmtId="0" fontId="1" fillId="0" borderId="0" xfId="0" applyFont="1"/>
    <xf numFmtId="0" fontId="1" fillId="2" borderId="4" xfId="0" applyFont="1" applyFill="1" applyBorder="1"/>
    <xf numFmtId="3" fontId="1" fillId="2" borderId="4" xfId="0" applyNumberFormat="1" applyFont="1" applyFill="1" applyBorder="1"/>
    <xf numFmtId="0" fontId="3" fillId="2" borderId="0" xfId="0" applyFont="1" applyFill="1" applyAlignment="1">
      <alignment horizontal="left"/>
    </xf>
    <xf numFmtId="164" fontId="3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14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7" fillId="0" borderId="3" xfId="0" applyFont="1" applyBorder="1" applyAlignment="1"/>
    <xf numFmtId="0" fontId="7" fillId="0" borderId="4" xfId="0" applyFont="1" applyBorder="1" applyAlignment="1"/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4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98"/>
  <sheetViews>
    <sheetView showGridLines="0" tabSelected="1" view="pageBreakPreview" zoomScale="60" zoomScaleNormal="100" workbookViewId="0">
      <selection activeCell="B15" sqref="B15"/>
    </sheetView>
  </sheetViews>
  <sheetFormatPr baseColWidth="10" defaultColWidth="12.5703125" defaultRowHeight="15" customHeight="1" x14ac:dyDescent="0.2"/>
  <cols>
    <col min="1" max="1" width="0.5703125" style="1" customWidth="1"/>
    <col min="2" max="2" width="24.7109375" style="1" customWidth="1"/>
    <col min="3" max="6" width="20.7109375" style="1" customWidth="1"/>
    <col min="7" max="27" width="11.42578125" style="1" customWidth="1"/>
    <col min="28" max="16384" width="12.5703125" style="1"/>
  </cols>
  <sheetData>
    <row r="2" spans="1:27" ht="30" customHeight="1" x14ac:dyDescent="0.2">
      <c r="A2" s="2"/>
      <c r="B2" s="29" t="s">
        <v>13</v>
      </c>
      <c r="C2" s="29"/>
      <c r="D2" s="29"/>
      <c r="E2" s="29"/>
      <c r="F2" s="2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" customHeight="1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" customHeight="1" x14ac:dyDescent="0.2">
      <c r="A4" s="5"/>
      <c r="B4" s="30" t="s">
        <v>0</v>
      </c>
      <c r="C4" s="30" t="s">
        <v>1</v>
      </c>
      <c r="D4" s="32" t="s">
        <v>2</v>
      </c>
      <c r="E4" s="33"/>
      <c r="F4" s="25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" customHeight="1" x14ac:dyDescent="0.2">
      <c r="A5" s="5"/>
      <c r="B5" s="31"/>
      <c r="C5" s="31"/>
      <c r="D5" s="26" t="s">
        <v>4</v>
      </c>
      <c r="E5" s="26" t="s">
        <v>5</v>
      </c>
      <c r="F5" s="27" t="s">
        <v>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" customHeight="1" x14ac:dyDescent="0.2">
      <c r="A6" s="6"/>
      <c r="B6" s="18"/>
      <c r="C6" s="7"/>
      <c r="D6" s="34" t="s">
        <v>6</v>
      </c>
      <c r="E6" s="35"/>
      <c r="F6" s="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8.75" customHeight="1" x14ac:dyDescent="0.2">
      <c r="A7" s="8"/>
      <c r="B7" s="19" t="s">
        <v>1</v>
      </c>
      <c r="C7" s="14">
        <f>SUM(D7:F7)</f>
        <v>1977187797.5889192</v>
      </c>
      <c r="D7" s="14">
        <v>1345876874.9173701</v>
      </c>
      <c r="E7" s="14">
        <v>111887249.768232</v>
      </c>
      <c r="F7" s="14">
        <v>519423672.90331697</v>
      </c>
      <c r="G7" s="3"/>
      <c r="H7" s="3"/>
      <c r="I7" s="9"/>
      <c r="J7" s="3"/>
      <c r="K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" customHeight="1" x14ac:dyDescent="0.2">
      <c r="A8" s="4"/>
      <c r="B8" s="20" t="s">
        <v>8</v>
      </c>
      <c r="C8" s="15">
        <f>SUM(D8:F8)</f>
        <v>51926993.737283915</v>
      </c>
      <c r="D8" s="15">
        <v>43656387.641708702</v>
      </c>
      <c r="E8" s="15">
        <v>1799.00057510636</v>
      </c>
      <c r="F8" s="15">
        <v>8268807.0950001096</v>
      </c>
      <c r="G8" s="11"/>
      <c r="H8" s="11"/>
      <c r="I8" s="12"/>
      <c r="J8" s="11"/>
      <c r="K8" s="1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15" customHeight="1" x14ac:dyDescent="0.2">
      <c r="A9" s="4"/>
      <c r="B9" s="20" t="s">
        <v>7</v>
      </c>
      <c r="C9" s="15">
        <f>SUM(D9:F9)</f>
        <v>1468533940.746587</v>
      </c>
      <c r="D9" s="15">
        <v>904577309.49317801</v>
      </c>
      <c r="E9" s="15">
        <v>111169988.538937</v>
      </c>
      <c r="F9" s="15">
        <v>452786642.714472</v>
      </c>
      <c r="G9" s="3"/>
      <c r="H9" s="3"/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customHeight="1" x14ac:dyDescent="0.2">
      <c r="A10" s="4"/>
      <c r="B10" s="20" t="s">
        <v>11</v>
      </c>
      <c r="C10" s="15">
        <f t="shared" ref="C10:C12" si="0">SUM(D10:F10)</f>
        <v>115083657.55211917</v>
      </c>
      <c r="D10" s="15">
        <v>111811681.624698</v>
      </c>
      <c r="E10" s="15">
        <v>696518.22266366705</v>
      </c>
      <c r="F10" s="15">
        <v>2575457.7047574902</v>
      </c>
      <c r="G10" s="3"/>
      <c r="H10" s="9"/>
      <c r="I10" s="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" customHeight="1" x14ac:dyDescent="0.2">
      <c r="A11" s="4"/>
      <c r="B11" s="20" t="s">
        <v>9</v>
      </c>
      <c r="C11" s="15">
        <f t="shared" si="0"/>
        <v>108128976.26496726</v>
      </c>
      <c r="D11" s="15">
        <v>92197976.761625096</v>
      </c>
      <c r="E11" s="15">
        <v>1970.0006297718401</v>
      </c>
      <c r="F11" s="15">
        <v>15929029.502712401</v>
      </c>
      <c r="G11" s="3"/>
      <c r="H11" s="9"/>
      <c r="I11" s="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customHeight="1" x14ac:dyDescent="0.2">
      <c r="A12" s="4"/>
      <c r="B12" s="21" t="s">
        <v>12</v>
      </c>
      <c r="C12" s="15">
        <f t="shared" si="0"/>
        <v>25142396.89015777</v>
      </c>
      <c r="D12" s="16">
        <v>24611669.661762301</v>
      </c>
      <c r="E12" s="16">
        <v>54.000017262781498</v>
      </c>
      <c r="F12" s="16">
        <v>530673.22837820696</v>
      </c>
      <c r="G12" s="11"/>
      <c r="H12" s="12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5" customHeight="1" x14ac:dyDescent="0.2">
      <c r="A13" s="4"/>
      <c r="B13" s="22" t="s">
        <v>10</v>
      </c>
      <c r="C13" s="17">
        <f>SUM(D13:F13)</f>
        <v>208371831.39054981</v>
      </c>
      <c r="D13" s="17">
        <v>169021849.73440301</v>
      </c>
      <c r="E13" s="17">
        <v>16920.0054090048</v>
      </c>
      <c r="F13" s="17">
        <v>39333061.6507378</v>
      </c>
      <c r="G13" s="3"/>
      <c r="H13" s="9"/>
      <c r="I13" s="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">
      <c r="A14" s="13"/>
      <c r="B14" s="28" t="s">
        <v>14</v>
      </c>
      <c r="C14" s="23"/>
      <c r="D14" s="23"/>
      <c r="E14" s="23"/>
      <c r="F14" s="2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" customHeight="1" x14ac:dyDescent="0.2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" customHeight="1" x14ac:dyDescent="0.2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x14ac:dyDescent="0.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" customHeight="1" x14ac:dyDescent="0.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" customHeight="1" x14ac:dyDescent="0.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" customHeight="1" x14ac:dyDescent="0.2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" customHeight="1" x14ac:dyDescent="0.2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" customHeight="1" x14ac:dyDescent="0.2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" customHeight="1" x14ac:dyDescent="0.2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" customHeight="1" x14ac:dyDescent="0.2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" customHeight="1" x14ac:dyDescent="0.2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 x14ac:dyDescent="0.2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" customHeight="1" x14ac:dyDescent="0.2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" customHeight="1" x14ac:dyDescent="0.2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" customHeight="1" x14ac:dyDescent="0.2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" customHeight="1" x14ac:dyDescent="0.2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" customHeight="1" x14ac:dyDescent="0.2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 x14ac:dyDescent="0.2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 x14ac:dyDescent="0.2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" customHeight="1" x14ac:dyDescent="0.2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" customHeight="1" x14ac:dyDescent="0.2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" customHeight="1" x14ac:dyDescent="0.2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" customHeight="1" x14ac:dyDescent="0.2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" customHeight="1" x14ac:dyDescent="0.2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 x14ac:dyDescent="0.2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 x14ac:dyDescent="0.2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" customHeight="1" x14ac:dyDescent="0.2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" customHeight="1" x14ac:dyDescent="0.2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" customHeight="1" x14ac:dyDescent="0.2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" customHeight="1" x14ac:dyDescent="0.2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" customHeight="1" x14ac:dyDescent="0.2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" customHeight="1" x14ac:dyDescent="0.2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" customHeight="1" x14ac:dyDescent="0.2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" customHeight="1" x14ac:dyDescent="0.2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" customHeight="1" x14ac:dyDescent="0.2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" customHeight="1" x14ac:dyDescent="0.2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" customHeight="1" x14ac:dyDescent="0.2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" customHeight="1" x14ac:dyDescent="0.2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" customHeight="1" x14ac:dyDescent="0.2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" customHeight="1" x14ac:dyDescent="0.2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" customHeight="1" x14ac:dyDescent="0.2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" customHeight="1" x14ac:dyDescent="0.2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 x14ac:dyDescent="0.2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 x14ac:dyDescent="0.2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 x14ac:dyDescent="0.2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" customHeight="1" x14ac:dyDescent="0.2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" customHeight="1" x14ac:dyDescent="0.2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" customHeight="1" x14ac:dyDescent="0.2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" customHeight="1" x14ac:dyDescent="0.2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" customHeight="1" x14ac:dyDescent="0.2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" customHeight="1" x14ac:dyDescent="0.2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" customHeight="1" x14ac:dyDescent="0.2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" customHeight="1" x14ac:dyDescent="0.2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 x14ac:dyDescent="0.2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" customHeight="1" x14ac:dyDescent="0.2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" customHeight="1" x14ac:dyDescent="0.2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" customHeight="1" x14ac:dyDescent="0.2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" customHeight="1" x14ac:dyDescent="0.2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 x14ac:dyDescent="0.2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" customHeight="1" x14ac:dyDescent="0.2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" customHeight="1" x14ac:dyDescent="0.2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 x14ac:dyDescent="0.2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" customHeight="1" x14ac:dyDescent="0.2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" customHeight="1" x14ac:dyDescent="0.2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" customHeight="1" x14ac:dyDescent="0.2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 x14ac:dyDescent="0.2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" customHeight="1" x14ac:dyDescent="0.2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" customHeight="1" x14ac:dyDescent="0.2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" customHeight="1" x14ac:dyDescent="0.2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" customHeight="1" x14ac:dyDescent="0.2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" customHeight="1" x14ac:dyDescent="0.2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" customHeight="1" x14ac:dyDescent="0.2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" customHeight="1" x14ac:dyDescent="0.2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" customHeight="1" x14ac:dyDescent="0.2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" customHeight="1" x14ac:dyDescent="0.2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" customHeight="1" x14ac:dyDescent="0.2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" customHeight="1" x14ac:dyDescent="0.2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" customHeight="1" x14ac:dyDescent="0.2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" customHeight="1" x14ac:dyDescent="0.2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" customHeight="1" x14ac:dyDescent="0.2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" customHeight="1" x14ac:dyDescent="0.2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" customHeight="1" x14ac:dyDescent="0.2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 x14ac:dyDescent="0.2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" customHeight="1" x14ac:dyDescent="0.2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" customHeight="1" x14ac:dyDescent="0.2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" customHeight="1" x14ac:dyDescent="0.2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" customHeight="1" x14ac:dyDescent="0.2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" customHeight="1" x14ac:dyDescent="0.2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 x14ac:dyDescent="0.2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 x14ac:dyDescent="0.2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 x14ac:dyDescent="0.2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 x14ac:dyDescent="0.2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" customHeight="1" x14ac:dyDescent="0.2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" customHeight="1" x14ac:dyDescent="0.2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" customHeight="1" x14ac:dyDescent="0.2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" customHeight="1" x14ac:dyDescent="0.2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" customHeight="1" x14ac:dyDescent="0.2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" customHeight="1" x14ac:dyDescent="0.2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" customHeight="1" x14ac:dyDescent="0.2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" customHeight="1" x14ac:dyDescent="0.2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" customHeight="1" x14ac:dyDescent="0.2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" customHeight="1" x14ac:dyDescent="0.2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" customHeight="1" x14ac:dyDescent="0.2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" customHeight="1" x14ac:dyDescent="0.2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" customHeight="1" x14ac:dyDescent="0.2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" customHeight="1" x14ac:dyDescent="0.2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" customHeight="1" x14ac:dyDescent="0.2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" customHeight="1" x14ac:dyDescent="0.2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" customHeight="1" x14ac:dyDescent="0.2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" customHeight="1" x14ac:dyDescent="0.2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" customHeight="1" x14ac:dyDescent="0.2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" customHeight="1" x14ac:dyDescent="0.2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" customHeight="1" x14ac:dyDescent="0.2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" customHeight="1" x14ac:dyDescent="0.2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" customHeight="1" x14ac:dyDescent="0.2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" customHeight="1" x14ac:dyDescent="0.2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" customHeight="1" x14ac:dyDescent="0.2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" customHeight="1" x14ac:dyDescent="0.2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" customHeight="1" x14ac:dyDescent="0.2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" customHeight="1" x14ac:dyDescent="0.2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" customHeight="1" x14ac:dyDescent="0.2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" customHeight="1" x14ac:dyDescent="0.2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" customHeight="1" x14ac:dyDescent="0.2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" customHeight="1" x14ac:dyDescent="0.2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" customHeight="1" x14ac:dyDescent="0.2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" customHeight="1" x14ac:dyDescent="0.2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" customHeight="1" x14ac:dyDescent="0.2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" customHeight="1" x14ac:dyDescent="0.2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" customHeight="1" x14ac:dyDescent="0.2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" customHeight="1" x14ac:dyDescent="0.2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" customHeight="1" x14ac:dyDescent="0.2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" customHeight="1" x14ac:dyDescent="0.2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" customHeight="1" x14ac:dyDescent="0.2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" customHeight="1" x14ac:dyDescent="0.2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" customHeight="1" x14ac:dyDescent="0.2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" customHeight="1" x14ac:dyDescent="0.2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" customHeight="1" x14ac:dyDescent="0.2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" customHeight="1" x14ac:dyDescent="0.2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" customHeight="1" x14ac:dyDescent="0.2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" customHeight="1" x14ac:dyDescent="0.2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" customHeight="1" x14ac:dyDescent="0.2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" customHeight="1" x14ac:dyDescent="0.2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" customHeight="1" x14ac:dyDescent="0.2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" customHeight="1" x14ac:dyDescent="0.2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" customHeight="1" x14ac:dyDescent="0.2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" customHeight="1" x14ac:dyDescent="0.2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" customHeight="1" x14ac:dyDescent="0.2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" customHeight="1" x14ac:dyDescent="0.2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" customHeight="1" x14ac:dyDescent="0.2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" customHeight="1" x14ac:dyDescent="0.2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" customHeight="1" x14ac:dyDescent="0.2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" customHeight="1" x14ac:dyDescent="0.2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" customHeight="1" x14ac:dyDescent="0.2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" customHeight="1" x14ac:dyDescent="0.2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" customHeight="1" x14ac:dyDescent="0.2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" customHeight="1" x14ac:dyDescent="0.2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" customHeight="1" x14ac:dyDescent="0.2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" customHeight="1" x14ac:dyDescent="0.2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" customHeight="1" x14ac:dyDescent="0.2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" customHeight="1" x14ac:dyDescent="0.2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" customHeight="1" x14ac:dyDescent="0.2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" customHeight="1" x14ac:dyDescent="0.2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" customHeight="1" x14ac:dyDescent="0.2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" customHeight="1" x14ac:dyDescent="0.2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" customHeight="1" x14ac:dyDescent="0.2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" customHeight="1" x14ac:dyDescent="0.2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" customHeight="1" x14ac:dyDescent="0.2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" customHeight="1" x14ac:dyDescent="0.2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" customHeight="1" x14ac:dyDescent="0.2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" customHeight="1" x14ac:dyDescent="0.2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" customHeight="1" x14ac:dyDescent="0.2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" customHeight="1" x14ac:dyDescent="0.2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" customHeight="1" x14ac:dyDescent="0.2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" customHeight="1" x14ac:dyDescent="0.2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" customHeight="1" x14ac:dyDescent="0.2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" customHeight="1" x14ac:dyDescent="0.2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" customHeight="1" x14ac:dyDescent="0.2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" customHeight="1" x14ac:dyDescent="0.2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" customHeight="1" x14ac:dyDescent="0.2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" customHeight="1" x14ac:dyDescent="0.2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" customHeight="1" x14ac:dyDescent="0.2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" customHeight="1" x14ac:dyDescent="0.2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" customHeight="1" x14ac:dyDescent="0.2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" customHeight="1" x14ac:dyDescent="0.2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" customHeight="1" x14ac:dyDescent="0.2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" customHeight="1" x14ac:dyDescent="0.2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" customHeight="1" x14ac:dyDescent="0.2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" customHeight="1" x14ac:dyDescent="0.2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" customHeight="1" x14ac:dyDescent="0.2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" customHeight="1" x14ac:dyDescent="0.2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" customHeight="1" x14ac:dyDescent="0.2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" customHeight="1" x14ac:dyDescent="0.2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" customHeight="1" x14ac:dyDescent="0.2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" customHeight="1" x14ac:dyDescent="0.2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" customHeight="1" x14ac:dyDescent="0.2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" customHeight="1" x14ac:dyDescent="0.2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" customHeight="1" x14ac:dyDescent="0.2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" customHeight="1" x14ac:dyDescent="0.2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" customHeight="1" x14ac:dyDescent="0.2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" customHeight="1" x14ac:dyDescent="0.2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" customHeight="1" x14ac:dyDescent="0.2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" customHeight="1" x14ac:dyDescent="0.2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" customHeight="1" x14ac:dyDescent="0.2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" customHeight="1" x14ac:dyDescent="0.2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" customHeight="1" x14ac:dyDescent="0.2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" customHeight="1" x14ac:dyDescent="0.2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" customHeight="1" x14ac:dyDescent="0.2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" customHeight="1" x14ac:dyDescent="0.2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" customHeight="1" x14ac:dyDescent="0.2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" customHeight="1" x14ac:dyDescent="0.2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" customHeight="1" x14ac:dyDescent="0.2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" customHeight="1" x14ac:dyDescent="0.2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" customHeight="1" x14ac:dyDescent="0.2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" customHeight="1" x14ac:dyDescent="0.2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" customHeight="1" x14ac:dyDescent="0.2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" customHeight="1" x14ac:dyDescent="0.2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" customHeight="1" x14ac:dyDescent="0.2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" customHeight="1" x14ac:dyDescent="0.2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" customHeight="1" x14ac:dyDescent="0.2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" customHeight="1" x14ac:dyDescent="0.2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" customHeight="1" x14ac:dyDescent="0.2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" customHeight="1" x14ac:dyDescent="0.2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" customHeight="1" x14ac:dyDescent="0.2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" customHeight="1" x14ac:dyDescent="0.2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" customHeight="1" x14ac:dyDescent="0.2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" customHeight="1" x14ac:dyDescent="0.2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" customHeight="1" x14ac:dyDescent="0.2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" customHeight="1" x14ac:dyDescent="0.2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" customHeight="1" x14ac:dyDescent="0.2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" customHeight="1" x14ac:dyDescent="0.2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" customHeight="1" x14ac:dyDescent="0.2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" customHeight="1" x14ac:dyDescent="0.2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" customHeight="1" x14ac:dyDescent="0.2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" customHeight="1" x14ac:dyDescent="0.2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" customHeight="1" x14ac:dyDescent="0.2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" customHeight="1" x14ac:dyDescent="0.2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" customHeight="1" x14ac:dyDescent="0.2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" customHeight="1" x14ac:dyDescent="0.2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" customHeight="1" x14ac:dyDescent="0.2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" customHeight="1" x14ac:dyDescent="0.2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" customHeight="1" x14ac:dyDescent="0.2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" customHeight="1" x14ac:dyDescent="0.2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" customHeight="1" x14ac:dyDescent="0.2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" customHeight="1" x14ac:dyDescent="0.2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" customHeight="1" x14ac:dyDescent="0.2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" customHeight="1" x14ac:dyDescent="0.2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" customHeight="1" x14ac:dyDescent="0.2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" customHeight="1" x14ac:dyDescent="0.2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" customHeight="1" x14ac:dyDescent="0.2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" customHeight="1" x14ac:dyDescent="0.2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" customHeight="1" x14ac:dyDescent="0.2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" customHeight="1" x14ac:dyDescent="0.2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" customHeight="1" x14ac:dyDescent="0.2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" customHeight="1" x14ac:dyDescent="0.2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" customHeight="1" x14ac:dyDescent="0.2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" customHeight="1" x14ac:dyDescent="0.2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" customHeight="1" x14ac:dyDescent="0.2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" customHeight="1" x14ac:dyDescent="0.2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" customHeight="1" x14ac:dyDescent="0.2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" customHeight="1" x14ac:dyDescent="0.2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" customHeight="1" x14ac:dyDescent="0.2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" customHeight="1" x14ac:dyDescent="0.2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" customHeight="1" x14ac:dyDescent="0.2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" customHeight="1" x14ac:dyDescent="0.2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" customHeight="1" x14ac:dyDescent="0.2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" customHeight="1" x14ac:dyDescent="0.2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" customHeight="1" x14ac:dyDescent="0.2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" customHeight="1" x14ac:dyDescent="0.2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" customHeight="1" x14ac:dyDescent="0.2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" customHeight="1" x14ac:dyDescent="0.2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" customHeight="1" x14ac:dyDescent="0.2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" customHeight="1" x14ac:dyDescent="0.2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" customHeight="1" x14ac:dyDescent="0.2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" customHeight="1" x14ac:dyDescent="0.2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" customHeight="1" x14ac:dyDescent="0.2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" customHeight="1" x14ac:dyDescent="0.2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" customHeight="1" x14ac:dyDescent="0.2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" customHeight="1" x14ac:dyDescent="0.2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" customHeight="1" x14ac:dyDescent="0.2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" customHeight="1" x14ac:dyDescent="0.2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" customHeight="1" x14ac:dyDescent="0.2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" customHeight="1" x14ac:dyDescent="0.2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" customHeight="1" x14ac:dyDescent="0.2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" customHeight="1" x14ac:dyDescent="0.2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" customHeight="1" x14ac:dyDescent="0.2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" customHeight="1" x14ac:dyDescent="0.2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" customHeight="1" x14ac:dyDescent="0.2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" customHeight="1" x14ac:dyDescent="0.2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" customHeight="1" x14ac:dyDescent="0.2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" customHeight="1" x14ac:dyDescent="0.2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" customHeight="1" x14ac:dyDescent="0.2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" customHeight="1" x14ac:dyDescent="0.2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" customHeight="1" x14ac:dyDescent="0.2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" customHeight="1" x14ac:dyDescent="0.2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" customHeight="1" x14ac:dyDescent="0.2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" customHeight="1" x14ac:dyDescent="0.2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" customHeight="1" x14ac:dyDescent="0.2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" customHeight="1" x14ac:dyDescent="0.2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" customHeight="1" x14ac:dyDescent="0.2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" customHeight="1" x14ac:dyDescent="0.2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" customHeight="1" x14ac:dyDescent="0.2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" customHeight="1" x14ac:dyDescent="0.2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" customHeight="1" x14ac:dyDescent="0.2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" customHeight="1" x14ac:dyDescent="0.2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" customHeight="1" x14ac:dyDescent="0.2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" customHeight="1" x14ac:dyDescent="0.2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" customHeight="1" x14ac:dyDescent="0.2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" customHeight="1" x14ac:dyDescent="0.2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" customHeight="1" x14ac:dyDescent="0.2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" customHeight="1" x14ac:dyDescent="0.2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" customHeight="1" x14ac:dyDescent="0.2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" customHeight="1" x14ac:dyDescent="0.2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" customHeight="1" x14ac:dyDescent="0.2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" customHeight="1" x14ac:dyDescent="0.2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" customHeight="1" x14ac:dyDescent="0.2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" customHeight="1" x14ac:dyDescent="0.2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" customHeight="1" x14ac:dyDescent="0.2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" customHeight="1" x14ac:dyDescent="0.2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" customHeight="1" x14ac:dyDescent="0.2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" customHeight="1" x14ac:dyDescent="0.2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" customHeight="1" x14ac:dyDescent="0.2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" customHeight="1" x14ac:dyDescent="0.2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" customHeight="1" x14ac:dyDescent="0.2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" customHeight="1" x14ac:dyDescent="0.2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" customHeight="1" x14ac:dyDescent="0.2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" customHeight="1" x14ac:dyDescent="0.2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" customHeight="1" x14ac:dyDescent="0.2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" customHeight="1" x14ac:dyDescent="0.2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" customHeight="1" x14ac:dyDescent="0.2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" customHeight="1" x14ac:dyDescent="0.2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" customHeight="1" x14ac:dyDescent="0.2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" customHeight="1" x14ac:dyDescent="0.2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" customHeight="1" x14ac:dyDescent="0.2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" customHeight="1" x14ac:dyDescent="0.2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" customHeight="1" x14ac:dyDescent="0.2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" customHeight="1" x14ac:dyDescent="0.2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" customHeight="1" x14ac:dyDescent="0.2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" customHeight="1" x14ac:dyDescent="0.2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" customHeight="1" x14ac:dyDescent="0.2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" customHeight="1" x14ac:dyDescent="0.2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" customHeight="1" x14ac:dyDescent="0.2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" customHeight="1" x14ac:dyDescent="0.2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" customHeight="1" x14ac:dyDescent="0.2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" customHeight="1" x14ac:dyDescent="0.2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" customHeight="1" x14ac:dyDescent="0.2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" customHeight="1" x14ac:dyDescent="0.2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" customHeight="1" x14ac:dyDescent="0.2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" customHeight="1" x14ac:dyDescent="0.2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" customHeight="1" x14ac:dyDescent="0.2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" customHeight="1" x14ac:dyDescent="0.2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" customHeight="1" x14ac:dyDescent="0.2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" customHeight="1" x14ac:dyDescent="0.2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" customHeight="1" x14ac:dyDescent="0.2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" customHeight="1" x14ac:dyDescent="0.2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" customHeight="1" x14ac:dyDescent="0.2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" customHeight="1" x14ac:dyDescent="0.2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" customHeight="1" x14ac:dyDescent="0.2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" customHeight="1" x14ac:dyDescent="0.2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" customHeight="1" x14ac:dyDescent="0.2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" customHeight="1" x14ac:dyDescent="0.2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" customHeight="1" x14ac:dyDescent="0.2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" customHeight="1" x14ac:dyDescent="0.2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" customHeight="1" x14ac:dyDescent="0.2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" customHeight="1" x14ac:dyDescent="0.2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" customHeight="1" x14ac:dyDescent="0.2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" customHeight="1" x14ac:dyDescent="0.2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" customHeight="1" x14ac:dyDescent="0.2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" customHeight="1" x14ac:dyDescent="0.2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" customHeight="1" x14ac:dyDescent="0.2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" customHeight="1" x14ac:dyDescent="0.2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" customHeight="1" x14ac:dyDescent="0.2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" customHeight="1" x14ac:dyDescent="0.2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" customHeight="1" x14ac:dyDescent="0.2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" customHeight="1" x14ac:dyDescent="0.2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" customHeight="1" x14ac:dyDescent="0.2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" customHeight="1" x14ac:dyDescent="0.2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" customHeight="1" x14ac:dyDescent="0.2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" customHeight="1" x14ac:dyDescent="0.2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" customHeight="1" x14ac:dyDescent="0.2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" customHeight="1" x14ac:dyDescent="0.2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" customHeight="1" x14ac:dyDescent="0.2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" customHeight="1" x14ac:dyDescent="0.2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" customHeight="1" x14ac:dyDescent="0.2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" customHeight="1" x14ac:dyDescent="0.2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" customHeight="1" x14ac:dyDescent="0.2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" customHeight="1" x14ac:dyDescent="0.2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" customHeight="1" x14ac:dyDescent="0.2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" customHeight="1" x14ac:dyDescent="0.2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" customHeight="1" x14ac:dyDescent="0.2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" customHeight="1" x14ac:dyDescent="0.2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" customHeight="1" x14ac:dyDescent="0.2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" customHeight="1" x14ac:dyDescent="0.2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" customHeight="1" x14ac:dyDescent="0.2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" customHeight="1" x14ac:dyDescent="0.2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" customHeight="1" x14ac:dyDescent="0.2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" customHeight="1" x14ac:dyDescent="0.2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" customHeight="1" x14ac:dyDescent="0.2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" customHeight="1" x14ac:dyDescent="0.2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" customHeight="1" x14ac:dyDescent="0.2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" customHeight="1" x14ac:dyDescent="0.2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" customHeight="1" x14ac:dyDescent="0.2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" customHeight="1" x14ac:dyDescent="0.2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" customHeight="1" x14ac:dyDescent="0.2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" customHeight="1" x14ac:dyDescent="0.2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" customHeight="1" x14ac:dyDescent="0.2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" customHeight="1" x14ac:dyDescent="0.2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" customHeight="1" x14ac:dyDescent="0.2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" customHeight="1" x14ac:dyDescent="0.2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" customHeight="1" x14ac:dyDescent="0.2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" customHeight="1" x14ac:dyDescent="0.2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" customHeight="1" x14ac:dyDescent="0.2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" customHeight="1" x14ac:dyDescent="0.2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" customHeight="1" x14ac:dyDescent="0.2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" customHeight="1" x14ac:dyDescent="0.2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" customHeight="1" x14ac:dyDescent="0.2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" customHeight="1" x14ac:dyDescent="0.2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" customHeight="1" x14ac:dyDescent="0.2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" customHeight="1" x14ac:dyDescent="0.2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" customHeight="1" x14ac:dyDescent="0.2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" customHeight="1" x14ac:dyDescent="0.2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" customHeight="1" x14ac:dyDescent="0.2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" customHeight="1" x14ac:dyDescent="0.2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" customHeight="1" x14ac:dyDescent="0.2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" customHeight="1" x14ac:dyDescent="0.2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" customHeight="1" x14ac:dyDescent="0.2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" customHeight="1" x14ac:dyDescent="0.2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" customHeight="1" x14ac:dyDescent="0.2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" customHeight="1" x14ac:dyDescent="0.2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" customHeight="1" x14ac:dyDescent="0.2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" customHeight="1" x14ac:dyDescent="0.2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" customHeight="1" x14ac:dyDescent="0.2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" customHeight="1" x14ac:dyDescent="0.2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" customHeight="1" x14ac:dyDescent="0.2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" customHeight="1" x14ac:dyDescent="0.2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" customHeight="1" x14ac:dyDescent="0.2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" customHeight="1" x14ac:dyDescent="0.2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" customHeight="1" x14ac:dyDescent="0.2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" customHeight="1" x14ac:dyDescent="0.2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" customHeight="1" x14ac:dyDescent="0.2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" customHeight="1" x14ac:dyDescent="0.2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" customHeight="1" x14ac:dyDescent="0.2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" customHeight="1" x14ac:dyDescent="0.2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" customHeight="1" x14ac:dyDescent="0.2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" customHeight="1" x14ac:dyDescent="0.2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" customHeight="1" x14ac:dyDescent="0.2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" customHeight="1" x14ac:dyDescent="0.2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" customHeight="1" x14ac:dyDescent="0.2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" customHeight="1" x14ac:dyDescent="0.2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" customHeight="1" x14ac:dyDescent="0.2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" customHeight="1" x14ac:dyDescent="0.2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" customHeight="1" x14ac:dyDescent="0.2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" customHeight="1" x14ac:dyDescent="0.2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" customHeight="1" x14ac:dyDescent="0.2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" customHeight="1" x14ac:dyDescent="0.2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" customHeight="1" x14ac:dyDescent="0.2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" customHeight="1" x14ac:dyDescent="0.2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" customHeight="1" x14ac:dyDescent="0.2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" customHeight="1" x14ac:dyDescent="0.2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" customHeight="1" x14ac:dyDescent="0.2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" customHeight="1" x14ac:dyDescent="0.2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" customHeight="1" x14ac:dyDescent="0.2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" customHeight="1" x14ac:dyDescent="0.2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" customHeight="1" x14ac:dyDescent="0.2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" customHeight="1" x14ac:dyDescent="0.2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" customHeight="1" x14ac:dyDescent="0.2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" customHeight="1" x14ac:dyDescent="0.2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" customHeight="1" x14ac:dyDescent="0.2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" customHeight="1" x14ac:dyDescent="0.2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" customHeight="1" x14ac:dyDescent="0.2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" customHeight="1" x14ac:dyDescent="0.2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" customHeight="1" x14ac:dyDescent="0.2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" customHeight="1" x14ac:dyDescent="0.2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" customHeight="1" x14ac:dyDescent="0.2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" customHeight="1" x14ac:dyDescent="0.2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" customHeight="1" x14ac:dyDescent="0.2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" customHeight="1" x14ac:dyDescent="0.2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" customHeight="1" x14ac:dyDescent="0.2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" customHeight="1" x14ac:dyDescent="0.2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" customHeight="1" x14ac:dyDescent="0.2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" customHeight="1" x14ac:dyDescent="0.2">
      <c r="A717" s="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" customHeight="1" x14ac:dyDescent="0.2">
      <c r="A718" s="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" customHeight="1" x14ac:dyDescent="0.2">
      <c r="A719" s="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" customHeight="1" x14ac:dyDescent="0.2">
      <c r="A720" s="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" customHeight="1" x14ac:dyDescent="0.2">
      <c r="A721" s="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" customHeight="1" x14ac:dyDescent="0.2">
      <c r="A722" s="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" customHeight="1" x14ac:dyDescent="0.2">
      <c r="A723" s="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" customHeight="1" x14ac:dyDescent="0.2">
      <c r="A724" s="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" customHeight="1" x14ac:dyDescent="0.2">
      <c r="A725" s="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" customHeight="1" x14ac:dyDescent="0.2">
      <c r="A726" s="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" customHeight="1" x14ac:dyDescent="0.2">
      <c r="A727" s="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" customHeight="1" x14ac:dyDescent="0.2">
      <c r="A728" s="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" customHeight="1" x14ac:dyDescent="0.2">
      <c r="A729" s="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" customHeight="1" x14ac:dyDescent="0.2">
      <c r="A730" s="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" customHeight="1" x14ac:dyDescent="0.2">
      <c r="A731" s="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" customHeight="1" x14ac:dyDescent="0.2">
      <c r="A732" s="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" customHeight="1" x14ac:dyDescent="0.2">
      <c r="A733" s="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" customHeight="1" x14ac:dyDescent="0.2">
      <c r="A734" s="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" customHeight="1" x14ac:dyDescent="0.2">
      <c r="A735" s="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" customHeight="1" x14ac:dyDescent="0.2">
      <c r="A736" s="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" customHeight="1" x14ac:dyDescent="0.2">
      <c r="A737" s="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" customHeight="1" x14ac:dyDescent="0.2">
      <c r="A738" s="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" customHeight="1" x14ac:dyDescent="0.2">
      <c r="A739" s="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" customHeight="1" x14ac:dyDescent="0.2">
      <c r="A740" s="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" customHeight="1" x14ac:dyDescent="0.2">
      <c r="A741" s="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" customHeight="1" x14ac:dyDescent="0.2">
      <c r="A742" s="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" customHeight="1" x14ac:dyDescent="0.2">
      <c r="A743" s="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" customHeight="1" x14ac:dyDescent="0.2">
      <c r="A744" s="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" customHeight="1" x14ac:dyDescent="0.2">
      <c r="A745" s="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" customHeight="1" x14ac:dyDescent="0.2">
      <c r="A746" s="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" customHeight="1" x14ac:dyDescent="0.2">
      <c r="A747" s="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" customHeight="1" x14ac:dyDescent="0.2">
      <c r="A748" s="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" customHeight="1" x14ac:dyDescent="0.2">
      <c r="A749" s="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" customHeight="1" x14ac:dyDescent="0.2">
      <c r="A750" s="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" customHeight="1" x14ac:dyDescent="0.2">
      <c r="A751" s="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" customHeight="1" x14ac:dyDescent="0.2">
      <c r="A752" s="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" customHeight="1" x14ac:dyDescent="0.2">
      <c r="A753" s="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" customHeight="1" x14ac:dyDescent="0.2">
      <c r="A754" s="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" customHeight="1" x14ac:dyDescent="0.2">
      <c r="A755" s="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" customHeight="1" x14ac:dyDescent="0.2">
      <c r="A756" s="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" customHeight="1" x14ac:dyDescent="0.2">
      <c r="A757" s="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" customHeight="1" x14ac:dyDescent="0.2">
      <c r="A758" s="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" customHeight="1" x14ac:dyDescent="0.2">
      <c r="A759" s="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" customHeight="1" x14ac:dyDescent="0.2">
      <c r="A760" s="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" customHeight="1" x14ac:dyDescent="0.2">
      <c r="A761" s="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" customHeight="1" x14ac:dyDescent="0.2">
      <c r="A762" s="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" customHeight="1" x14ac:dyDescent="0.2">
      <c r="A763" s="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" customHeight="1" x14ac:dyDescent="0.2">
      <c r="A764" s="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" customHeight="1" x14ac:dyDescent="0.2">
      <c r="A765" s="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" customHeight="1" x14ac:dyDescent="0.2">
      <c r="A766" s="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" customHeight="1" x14ac:dyDescent="0.2">
      <c r="A767" s="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" customHeight="1" x14ac:dyDescent="0.2">
      <c r="A768" s="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" customHeight="1" x14ac:dyDescent="0.2">
      <c r="A769" s="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" customHeight="1" x14ac:dyDescent="0.2">
      <c r="A770" s="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" customHeight="1" x14ac:dyDescent="0.2">
      <c r="A771" s="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" customHeight="1" x14ac:dyDescent="0.2">
      <c r="A772" s="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" customHeight="1" x14ac:dyDescent="0.2">
      <c r="A773" s="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" customHeight="1" x14ac:dyDescent="0.2">
      <c r="A774" s="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" customHeight="1" x14ac:dyDescent="0.2">
      <c r="A775" s="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" customHeight="1" x14ac:dyDescent="0.2">
      <c r="A776" s="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" customHeight="1" x14ac:dyDescent="0.2">
      <c r="A777" s="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" customHeight="1" x14ac:dyDescent="0.2">
      <c r="A778" s="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" customHeight="1" x14ac:dyDescent="0.2">
      <c r="A779" s="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" customHeight="1" x14ac:dyDescent="0.2">
      <c r="A780" s="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" customHeight="1" x14ac:dyDescent="0.2">
      <c r="A781" s="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" customHeight="1" x14ac:dyDescent="0.2">
      <c r="A782" s="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" customHeight="1" x14ac:dyDescent="0.2">
      <c r="A783" s="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" customHeight="1" x14ac:dyDescent="0.2">
      <c r="A784" s="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" customHeight="1" x14ac:dyDescent="0.2">
      <c r="A785" s="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" customHeight="1" x14ac:dyDescent="0.2">
      <c r="A786" s="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" customHeight="1" x14ac:dyDescent="0.2">
      <c r="A787" s="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" customHeight="1" x14ac:dyDescent="0.2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" customHeight="1" x14ac:dyDescent="0.2">
      <c r="A789" s="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" customHeight="1" x14ac:dyDescent="0.2">
      <c r="A790" s="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" customHeight="1" x14ac:dyDescent="0.2">
      <c r="A791" s="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" customHeight="1" x14ac:dyDescent="0.2">
      <c r="A792" s="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" customHeight="1" x14ac:dyDescent="0.2">
      <c r="A793" s="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" customHeight="1" x14ac:dyDescent="0.2">
      <c r="A794" s="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" customHeight="1" x14ac:dyDescent="0.2">
      <c r="A795" s="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" customHeight="1" x14ac:dyDescent="0.2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" customHeight="1" x14ac:dyDescent="0.2">
      <c r="A797" s="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" customHeight="1" x14ac:dyDescent="0.2">
      <c r="A798" s="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" customHeight="1" x14ac:dyDescent="0.2">
      <c r="A799" s="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" customHeight="1" x14ac:dyDescent="0.2">
      <c r="A800" s="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" customHeight="1" x14ac:dyDescent="0.2">
      <c r="A801" s="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" customHeight="1" x14ac:dyDescent="0.2">
      <c r="A802" s="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" customHeight="1" x14ac:dyDescent="0.2">
      <c r="A803" s="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" customHeight="1" x14ac:dyDescent="0.2">
      <c r="A804" s="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" customHeight="1" x14ac:dyDescent="0.2">
      <c r="A805" s="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" customHeight="1" x14ac:dyDescent="0.2">
      <c r="A806" s="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" customHeight="1" x14ac:dyDescent="0.2">
      <c r="A807" s="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" customHeight="1" x14ac:dyDescent="0.2">
      <c r="A808" s="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" customHeight="1" x14ac:dyDescent="0.2">
      <c r="A809" s="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" customHeight="1" x14ac:dyDescent="0.2">
      <c r="A810" s="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" customHeight="1" x14ac:dyDescent="0.2">
      <c r="A811" s="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" customHeight="1" x14ac:dyDescent="0.2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" customHeight="1" x14ac:dyDescent="0.2">
      <c r="A813" s="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" customHeight="1" x14ac:dyDescent="0.2">
      <c r="A814" s="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" customHeight="1" x14ac:dyDescent="0.2">
      <c r="A815" s="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" customHeight="1" x14ac:dyDescent="0.2">
      <c r="A816" s="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" customHeight="1" x14ac:dyDescent="0.2">
      <c r="A817" s="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" customHeight="1" x14ac:dyDescent="0.2">
      <c r="A818" s="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" customHeight="1" x14ac:dyDescent="0.2">
      <c r="A819" s="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" customHeight="1" x14ac:dyDescent="0.2">
      <c r="A820" s="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" customHeight="1" x14ac:dyDescent="0.2">
      <c r="A821" s="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" customHeight="1" x14ac:dyDescent="0.2">
      <c r="A822" s="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" customHeight="1" x14ac:dyDescent="0.2">
      <c r="A823" s="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" customHeight="1" x14ac:dyDescent="0.2">
      <c r="A824" s="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" customHeight="1" x14ac:dyDescent="0.2">
      <c r="A825" s="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" customHeight="1" x14ac:dyDescent="0.2">
      <c r="A826" s="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" customHeight="1" x14ac:dyDescent="0.2">
      <c r="A827" s="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" customHeight="1" x14ac:dyDescent="0.2">
      <c r="A828" s="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" customHeight="1" x14ac:dyDescent="0.2">
      <c r="A829" s="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" customHeight="1" x14ac:dyDescent="0.2">
      <c r="A830" s="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" customHeight="1" x14ac:dyDescent="0.2">
      <c r="A831" s="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" customHeight="1" x14ac:dyDescent="0.2">
      <c r="A832" s="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" customHeight="1" x14ac:dyDescent="0.2">
      <c r="A833" s="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" customHeight="1" x14ac:dyDescent="0.2">
      <c r="A834" s="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" customHeight="1" x14ac:dyDescent="0.2">
      <c r="A835" s="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" customHeight="1" x14ac:dyDescent="0.2">
      <c r="A836" s="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" customHeight="1" x14ac:dyDescent="0.2">
      <c r="A837" s="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" customHeight="1" x14ac:dyDescent="0.2">
      <c r="A838" s="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" customHeight="1" x14ac:dyDescent="0.2">
      <c r="A839" s="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" customHeight="1" x14ac:dyDescent="0.2">
      <c r="A840" s="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" customHeight="1" x14ac:dyDescent="0.2">
      <c r="A841" s="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" customHeight="1" x14ac:dyDescent="0.2">
      <c r="A842" s="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" customHeight="1" x14ac:dyDescent="0.2">
      <c r="A843" s="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" customHeight="1" x14ac:dyDescent="0.2">
      <c r="A844" s="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" customHeight="1" x14ac:dyDescent="0.2">
      <c r="A845" s="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" customHeight="1" x14ac:dyDescent="0.2">
      <c r="A846" s="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" customHeight="1" x14ac:dyDescent="0.2">
      <c r="A847" s="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" customHeight="1" x14ac:dyDescent="0.2">
      <c r="A848" s="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" customHeight="1" x14ac:dyDescent="0.2">
      <c r="A849" s="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" customHeight="1" x14ac:dyDescent="0.2">
      <c r="A850" s="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" customHeight="1" x14ac:dyDescent="0.2">
      <c r="A851" s="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" customHeight="1" x14ac:dyDescent="0.2">
      <c r="A852" s="4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" customHeight="1" x14ac:dyDescent="0.2">
      <c r="A853" s="4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" customHeight="1" x14ac:dyDescent="0.2">
      <c r="A854" s="4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" customHeight="1" x14ac:dyDescent="0.2">
      <c r="A855" s="4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" customHeight="1" x14ac:dyDescent="0.2">
      <c r="A856" s="4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" customHeight="1" x14ac:dyDescent="0.2">
      <c r="A857" s="4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" customHeight="1" x14ac:dyDescent="0.2">
      <c r="A858" s="4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" customHeight="1" x14ac:dyDescent="0.2">
      <c r="A859" s="4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" customHeight="1" x14ac:dyDescent="0.2">
      <c r="A860" s="4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" customHeight="1" x14ac:dyDescent="0.2">
      <c r="A861" s="4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" customHeight="1" x14ac:dyDescent="0.2">
      <c r="A862" s="4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" customHeight="1" x14ac:dyDescent="0.2">
      <c r="A863" s="4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" customHeight="1" x14ac:dyDescent="0.2">
      <c r="A864" s="4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" customHeight="1" x14ac:dyDescent="0.2">
      <c r="A865" s="4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" customHeight="1" x14ac:dyDescent="0.2">
      <c r="A866" s="4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" customHeight="1" x14ac:dyDescent="0.2">
      <c r="A867" s="4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" customHeight="1" x14ac:dyDescent="0.2">
      <c r="A868" s="4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" customHeight="1" x14ac:dyDescent="0.2">
      <c r="A869" s="4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" customHeight="1" x14ac:dyDescent="0.2">
      <c r="A870" s="4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" customHeight="1" x14ac:dyDescent="0.2">
      <c r="A871" s="4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" customHeight="1" x14ac:dyDescent="0.2">
      <c r="A872" s="4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" customHeight="1" x14ac:dyDescent="0.2">
      <c r="A873" s="4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" customHeight="1" x14ac:dyDescent="0.2">
      <c r="A874" s="4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" customHeight="1" x14ac:dyDescent="0.2">
      <c r="A875" s="4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" customHeight="1" x14ac:dyDescent="0.2">
      <c r="A876" s="4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" customHeight="1" x14ac:dyDescent="0.2">
      <c r="A877" s="4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" customHeight="1" x14ac:dyDescent="0.2">
      <c r="A878" s="4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" customHeight="1" x14ac:dyDescent="0.2">
      <c r="A879" s="4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" customHeight="1" x14ac:dyDescent="0.2">
      <c r="A880" s="4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" customHeight="1" x14ac:dyDescent="0.2">
      <c r="A881" s="4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" customHeight="1" x14ac:dyDescent="0.2">
      <c r="A882" s="4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" customHeight="1" x14ac:dyDescent="0.2">
      <c r="A883" s="4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" customHeight="1" x14ac:dyDescent="0.2">
      <c r="A884" s="4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" customHeight="1" x14ac:dyDescent="0.2">
      <c r="A885" s="4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" customHeight="1" x14ac:dyDescent="0.2">
      <c r="A886" s="4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" customHeight="1" x14ac:dyDescent="0.2">
      <c r="A887" s="4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" customHeight="1" x14ac:dyDescent="0.2">
      <c r="A888" s="4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" customHeight="1" x14ac:dyDescent="0.2">
      <c r="A889" s="4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" customHeight="1" x14ac:dyDescent="0.2">
      <c r="A890" s="4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" customHeight="1" x14ac:dyDescent="0.2">
      <c r="A891" s="4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" customHeight="1" x14ac:dyDescent="0.2">
      <c r="A892" s="4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" customHeight="1" x14ac:dyDescent="0.2">
      <c r="A893" s="4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" customHeight="1" x14ac:dyDescent="0.2">
      <c r="A894" s="4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" customHeight="1" x14ac:dyDescent="0.2">
      <c r="A895" s="4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" customHeight="1" x14ac:dyDescent="0.2">
      <c r="A896" s="4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" customHeight="1" x14ac:dyDescent="0.2">
      <c r="A897" s="4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" customHeight="1" x14ac:dyDescent="0.2">
      <c r="A898" s="4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" customHeight="1" x14ac:dyDescent="0.2">
      <c r="A899" s="4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" customHeight="1" x14ac:dyDescent="0.2">
      <c r="A900" s="4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" customHeight="1" x14ac:dyDescent="0.2">
      <c r="A901" s="4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" customHeight="1" x14ac:dyDescent="0.2">
      <c r="A902" s="4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" customHeight="1" x14ac:dyDescent="0.2">
      <c r="A903" s="4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" customHeight="1" x14ac:dyDescent="0.2">
      <c r="A904" s="4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" customHeight="1" x14ac:dyDescent="0.2">
      <c r="A905" s="4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" customHeight="1" x14ac:dyDescent="0.2">
      <c r="A906" s="4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" customHeight="1" x14ac:dyDescent="0.2">
      <c r="A907" s="4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" customHeight="1" x14ac:dyDescent="0.2">
      <c r="A908" s="4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" customHeight="1" x14ac:dyDescent="0.2">
      <c r="A909" s="4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" customHeight="1" x14ac:dyDescent="0.2">
      <c r="A910" s="4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" customHeight="1" x14ac:dyDescent="0.2">
      <c r="A911" s="4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" customHeight="1" x14ac:dyDescent="0.2">
      <c r="A912" s="4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" customHeight="1" x14ac:dyDescent="0.2">
      <c r="A913" s="4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" customHeight="1" x14ac:dyDescent="0.2">
      <c r="A914" s="4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" customHeight="1" x14ac:dyDescent="0.2">
      <c r="A915" s="4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" customHeight="1" x14ac:dyDescent="0.2">
      <c r="A916" s="4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" customHeight="1" x14ac:dyDescent="0.2">
      <c r="A917" s="4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" customHeight="1" x14ac:dyDescent="0.2">
      <c r="A918" s="4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" customHeight="1" x14ac:dyDescent="0.2">
      <c r="A919" s="4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" customHeight="1" x14ac:dyDescent="0.2">
      <c r="A920" s="4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" customHeight="1" x14ac:dyDescent="0.2">
      <c r="A921" s="4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" customHeight="1" x14ac:dyDescent="0.2">
      <c r="A922" s="4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" customHeight="1" x14ac:dyDescent="0.2">
      <c r="A923" s="4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" customHeight="1" x14ac:dyDescent="0.2">
      <c r="A924" s="4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" customHeight="1" x14ac:dyDescent="0.2">
      <c r="A925" s="4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" customHeight="1" x14ac:dyDescent="0.2">
      <c r="A926" s="4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" customHeight="1" x14ac:dyDescent="0.2">
      <c r="A927" s="4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" customHeight="1" x14ac:dyDescent="0.2">
      <c r="A928" s="4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" customHeight="1" x14ac:dyDescent="0.2">
      <c r="A929" s="4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" customHeight="1" x14ac:dyDescent="0.2">
      <c r="A930" s="4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" customHeight="1" x14ac:dyDescent="0.2">
      <c r="A931" s="4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" customHeight="1" x14ac:dyDescent="0.2">
      <c r="A932" s="4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" customHeight="1" x14ac:dyDescent="0.2">
      <c r="A933" s="4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" customHeight="1" x14ac:dyDescent="0.2">
      <c r="A934" s="4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" customHeight="1" x14ac:dyDescent="0.2">
      <c r="A935" s="4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" customHeight="1" x14ac:dyDescent="0.2">
      <c r="A936" s="4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" customHeight="1" x14ac:dyDescent="0.2">
      <c r="A937" s="4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" customHeight="1" x14ac:dyDescent="0.2">
      <c r="A938" s="4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" customHeight="1" x14ac:dyDescent="0.2">
      <c r="A939" s="4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" customHeight="1" x14ac:dyDescent="0.2">
      <c r="A940" s="4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" customHeight="1" x14ac:dyDescent="0.2">
      <c r="A941" s="4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" customHeight="1" x14ac:dyDescent="0.2">
      <c r="A942" s="4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" customHeight="1" x14ac:dyDescent="0.2">
      <c r="A943" s="4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" customHeight="1" x14ac:dyDescent="0.2">
      <c r="A944" s="4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" customHeight="1" x14ac:dyDescent="0.2">
      <c r="A945" s="4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" customHeight="1" x14ac:dyDescent="0.2">
      <c r="A946" s="4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" customHeight="1" x14ac:dyDescent="0.2">
      <c r="A947" s="4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" customHeight="1" x14ac:dyDescent="0.2">
      <c r="A948" s="4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" customHeight="1" x14ac:dyDescent="0.2">
      <c r="A949" s="4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" customHeight="1" x14ac:dyDescent="0.2">
      <c r="A950" s="4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" customHeight="1" x14ac:dyDescent="0.2">
      <c r="A951" s="4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" customHeight="1" x14ac:dyDescent="0.2">
      <c r="A952" s="4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" customHeight="1" x14ac:dyDescent="0.2">
      <c r="A953" s="4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" customHeight="1" x14ac:dyDescent="0.2">
      <c r="A954" s="4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" customHeight="1" x14ac:dyDescent="0.2">
      <c r="A955" s="4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" customHeight="1" x14ac:dyDescent="0.2">
      <c r="A956" s="4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" customHeight="1" x14ac:dyDescent="0.2">
      <c r="A957" s="4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" customHeight="1" x14ac:dyDescent="0.2">
      <c r="A958" s="4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" customHeight="1" x14ac:dyDescent="0.2">
      <c r="A959" s="4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" customHeight="1" x14ac:dyDescent="0.2">
      <c r="A960" s="4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" customHeight="1" x14ac:dyDescent="0.2">
      <c r="A961" s="4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" customHeight="1" x14ac:dyDescent="0.2">
      <c r="A962" s="4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" customHeight="1" x14ac:dyDescent="0.2">
      <c r="A963" s="4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" customHeight="1" x14ac:dyDescent="0.2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" customHeight="1" x14ac:dyDescent="0.2">
      <c r="A965" s="4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" customHeight="1" x14ac:dyDescent="0.2">
      <c r="A966" s="4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" customHeight="1" x14ac:dyDescent="0.2">
      <c r="A967" s="4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" customHeight="1" x14ac:dyDescent="0.2">
      <c r="A968" s="4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" customHeight="1" x14ac:dyDescent="0.2">
      <c r="A969" s="4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" customHeight="1" x14ac:dyDescent="0.2">
      <c r="A970" s="4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" customHeight="1" x14ac:dyDescent="0.2">
      <c r="A971" s="4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" customHeight="1" x14ac:dyDescent="0.2">
      <c r="A972" s="4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" customHeight="1" x14ac:dyDescent="0.2">
      <c r="A973" s="4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" customHeight="1" x14ac:dyDescent="0.2">
      <c r="A974" s="4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" customHeight="1" x14ac:dyDescent="0.2">
      <c r="A975" s="4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" customHeight="1" x14ac:dyDescent="0.2">
      <c r="A976" s="4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" customHeight="1" x14ac:dyDescent="0.2">
      <c r="A977" s="4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" customHeight="1" x14ac:dyDescent="0.2">
      <c r="A978" s="4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" customHeight="1" x14ac:dyDescent="0.2">
      <c r="A979" s="4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" customHeight="1" x14ac:dyDescent="0.2">
      <c r="A980" s="4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" customHeight="1" x14ac:dyDescent="0.2">
      <c r="A981" s="4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" customHeight="1" x14ac:dyDescent="0.2">
      <c r="A982" s="4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" customHeight="1" x14ac:dyDescent="0.2">
      <c r="A983" s="4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" customHeight="1" x14ac:dyDescent="0.2">
      <c r="A984" s="4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" customHeight="1" x14ac:dyDescent="0.2">
      <c r="A985" s="4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" customHeight="1" x14ac:dyDescent="0.2">
      <c r="A986" s="4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" customHeight="1" x14ac:dyDescent="0.2">
      <c r="A987" s="4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" customHeight="1" x14ac:dyDescent="0.2">
      <c r="A988" s="4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" customHeight="1" x14ac:dyDescent="0.2">
      <c r="A989" s="4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" customHeight="1" x14ac:dyDescent="0.2">
      <c r="A990" s="4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" customHeight="1" x14ac:dyDescent="0.2">
      <c r="A991" s="4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" customHeight="1" x14ac:dyDescent="0.2">
      <c r="A992" s="4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" customHeight="1" x14ac:dyDescent="0.2">
      <c r="A993" s="4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" customHeight="1" x14ac:dyDescent="0.2">
      <c r="A994" s="4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" customHeight="1" x14ac:dyDescent="0.2">
      <c r="A995" s="4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" customHeight="1" x14ac:dyDescent="0.2">
      <c r="A996" s="4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" customHeight="1" x14ac:dyDescent="0.2">
      <c r="A997" s="4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" customHeight="1" x14ac:dyDescent="0.2">
      <c r="A998" s="4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</sheetData>
  <mergeCells count="5">
    <mergeCell ref="B2:F2"/>
    <mergeCell ref="B4:B5"/>
    <mergeCell ref="C4:C5"/>
    <mergeCell ref="D4:E4"/>
    <mergeCell ref="D6:E6"/>
  </mergeCells>
  <pageMargins left="0.39370078740157483" right="0.39370078740157483" top="0.74803149606299213" bottom="0.74803149606299213" header="0.19685039370078741" footer="0.19685039370078741"/>
  <pageSetup paperSize="9" orientation="landscape" r:id="rId1"/>
  <headerFooter>
    <oddHeader>&amp;L&amp;9Anuario Estadístico de la Provincia
de Salta&amp;R&amp;9Año 2025</oddHeader>
    <oddFooter>&amp;L&amp;G&amp;C&amp;9Pág.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6-1-2</vt:lpstr>
      <vt:lpstr>'6-1-2'!Área_de_impresión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IPC - SALTA</cp:lastModifiedBy>
  <cp:lastPrinted>2026-07-27T15:23:54Z</cp:lastPrinted>
  <dcterms:created xsi:type="dcterms:W3CDTF">2000-05-26T14:48:21Z</dcterms:created>
  <dcterms:modified xsi:type="dcterms:W3CDTF">2026-08-03T13:58:06Z</dcterms:modified>
</cp:coreProperties>
</file>